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0" yWindow="-30" windowWidth="12000" windowHeight="5475"/>
  </bookViews>
  <sheets>
    <sheet name="General" sheetId="1" r:id="rId1"/>
    <sheet name="FechaHora" sheetId="2" r:id="rId2"/>
    <sheet name="Otros" sheetId="3" r:id="rId3"/>
    <sheet name="Opciones" sheetId="4" r:id="rId4"/>
  </sheets>
  <calcPr calcId="152511"/>
</workbook>
</file>

<file path=xl/calcChain.xml><?xml version="1.0" encoding="utf-8"?>
<calcChain xmlns="http://schemas.openxmlformats.org/spreadsheetml/2006/main">
  <c r="E16" i="4" l="1"/>
  <c r="E15" i="4"/>
  <c r="E14" i="4"/>
  <c r="E13" i="4"/>
  <c r="E17" i="4" s="1"/>
  <c r="D17" i="4"/>
  <c r="C17" i="4"/>
  <c r="B17" i="4"/>
  <c r="F31" i="3"/>
  <c r="E31" i="3"/>
  <c r="D31" i="3"/>
  <c r="C31" i="3"/>
  <c r="B31" i="3"/>
  <c r="J31" i="3"/>
  <c r="I31" i="3"/>
  <c r="H31" i="3"/>
  <c r="G31" i="3"/>
  <c r="J27" i="3"/>
  <c r="I27" i="3"/>
  <c r="G27" i="3"/>
  <c r="F27" i="3"/>
  <c r="H27" i="3"/>
  <c r="E27" i="3"/>
  <c r="D27" i="3"/>
  <c r="C27" i="3"/>
  <c r="B27" i="3"/>
  <c r="B22" i="3"/>
  <c r="B21" i="3"/>
  <c r="B20" i="3"/>
  <c r="B19" i="3"/>
  <c r="B18" i="3"/>
  <c r="H13" i="3"/>
  <c r="H12" i="3"/>
  <c r="H11" i="3"/>
  <c r="H10" i="3"/>
  <c r="H9" i="3"/>
  <c r="H8" i="3"/>
  <c r="G13" i="3"/>
  <c r="G12" i="3"/>
  <c r="G11" i="3"/>
  <c r="G10" i="3"/>
  <c r="G9" i="3"/>
  <c r="G8" i="3"/>
  <c r="F13" i="3"/>
  <c r="F12" i="3"/>
  <c r="F11" i="3"/>
  <c r="F10" i="3"/>
  <c r="F9" i="3"/>
  <c r="F8" i="3"/>
  <c r="E13" i="3"/>
  <c r="E12" i="3"/>
  <c r="E11" i="3"/>
  <c r="E10" i="3"/>
  <c r="E9" i="3"/>
  <c r="E8" i="3"/>
  <c r="D13" i="3"/>
  <c r="D12" i="3"/>
  <c r="D11" i="3"/>
  <c r="D10" i="3"/>
  <c r="D9" i="3"/>
  <c r="D8" i="3"/>
  <c r="C13" i="3"/>
  <c r="C12" i="3"/>
  <c r="C11" i="3"/>
  <c r="C10" i="3"/>
  <c r="C9" i="3"/>
  <c r="C8" i="3"/>
  <c r="B13" i="3"/>
  <c r="B12" i="3"/>
  <c r="B11" i="3"/>
  <c r="B10" i="3"/>
  <c r="B9" i="3"/>
  <c r="B8" i="3"/>
  <c r="C3" i="3"/>
  <c r="C2" i="3"/>
  <c r="C4" i="2"/>
  <c r="C3" i="2"/>
  <c r="C2" i="2"/>
  <c r="D5" i="1"/>
  <c r="D4" i="1"/>
  <c r="D3" i="1"/>
  <c r="D2" i="1"/>
</calcChain>
</file>

<file path=xl/sharedStrings.xml><?xml version="1.0" encoding="utf-8"?>
<sst xmlns="http://schemas.openxmlformats.org/spreadsheetml/2006/main" count="77" uniqueCount="58">
  <si>
    <t>DATO</t>
  </si>
  <si>
    <t>FORMATO CELDA</t>
  </si>
  <si>
    <t>General</t>
  </si>
  <si>
    <t>Número</t>
  </si>
  <si>
    <t>Moneda</t>
  </si>
  <si>
    <t>Contabilidad</t>
  </si>
  <si>
    <t>DATOS DE NACIMIENTO</t>
  </si>
  <si>
    <t>Fecha</t>
  </si>
  <si>
    <t>Hora</t>
  </si>
  <si>
    <t>Fecha y hora</t>
  </si>
  <si>
    <t>Entrar 16%</t>
  </si>
  <si>
    <t>Entrar 0.16</t>
  </si>
  <si>
    <t>Form. Porcentaje</t>
  </si>
  <si>
    <t>Form. Fracción</t>
  </si>
  <si>
    <t>Hasta</t>
  </si>
  <si>
    <t>un dígito</t>
  </si>
  <si>
    <t>Como</t>
  </si>
  <si>
    <t xml:space="preserve"> medios</t>
  </si>
  <si>
    <t xml:space="preserve">Como </t>
  </si>
  <si>
    <t>cuartos</t>
  </si>
  <si>
    <t>octavos</t>
  </si>
  <si>
    <t>DATOS</t>
  </si>
  <si>
    <t>dos dígitos</t>
  </si>
  <si>
    <t>tres dígitos</t>
  </si>
  <si>
    <t>décimas</t>
  </si>
  <si>
    <t>Científico 4d</t>
  </si>
  <si>
    <t>Form. Científico</t>
  </si>
  <si>
    <t>Form. Personalizado</t>
  </si>
  <si>
    <t>CÓDIGO</t>
  </si>
  <si>
    <t>PRESENTACIÓN</t>
  </si>
  <si>
    <t>#.#</t>
  </si>
  <si>
    <t>#.###</t>
  </si>
  <si>
    <t>#.##</t>
  </si>
  <si>
    <t>?.?</t>
  </si>
  <si>
    <t>?.??</t>
  </si>
  <si>
    <t>?.???</t>
  </si>
  <si>
    <t>0.00</t>
  </si>
  <si>
    <t>0.0</t>
  </si>
  <si>
    <t>0.000</t>
  </si>
  <si>
    <t>&lt; 60</t>
  </si>
  <si>
    <t>amarillo</t>
  </si>
  <si>
    <t>60 - 90</t>
  </si>
  <si>
    <t>verde</t>
  </si>
  <si>
    <t>&gt; 90</t>
  </si>
  <si>
    <t>rojo</t>
  </si>
  <si>
    <t>Velocidad (Km/h)</t>
  </si>
  <si>
    <t>Color</t>
  </si>
  <si>
    <t>Velocidad</t>
  </si>
  <si>
    <t>km/h</t>
  </si>
  <si>
    <t>HORAS EXTRAS TRABAJADAS</t>
  </si>
  <si>
    <t>Enero</t>
  </si>
  <si>
    <t>Febrero</t>
  </si>
  <si>
    <t>Marzo</t>
  </si>
  <si>
    <t>TOTAL</t>
  </si>
  <si>
    <t>José</t>
  </si>
  <si>
    <t>Ricardo</t>
  </si>
  <si>
    <t>Pablo</t>
  </si>
  <si>
    <t>Miguel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</si>
</sst>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72" formatCode="#,##0.00\ [$€-1]"/>
    <numFmt numFmtId="173" formatCode="_ * #,##0.00_)\ [$€-1]_ ;_ * \(#,##0.00\)\ [$€-1]_ ;_ * &quot;-&quot;??_)\ [$€-1]_ ;_ @_ "/>
    <numFmt numFmtId="175" formatCode="[$-C0A]d\-mmm\-yyyy;@"/>
    <numFmt numFmtId="176" formatCode="[h]:mm:ss;@"/>
    <numFmt numFmtId="177" formatCode="[$-409]d\-m\-yy\ h:mm\ AM/PM;@"/>
    <numFmt numFmtId="178" formatCode="#,##0.000"/>
    <numFmt numFmtId="179" formatCode="0.0%"/>
    <numFmt numFmtId="180" formatCode="#\ ???/???"/>
    <numFmt numFmtId="181" formatCode="#\ ?/2"/>
    <numFmt numFmtId="182" formatCode="#\ ?/4"/>
    <numFmt numFmtId="183" formatCode="#\ ?/8"/>
    <numFmt numFmtId="184" formatCode="#\ ?/10"/>
    <numFmt numFmtId="185" formatCode="0.0000E+00"/>
    <numFmt numFmtId="187" formatCode="#.##"/>
    <numFmt numFmtId="188" formatCode="#.#"/>
    <numFmt numFmtId="189" formatCode="#.###"/>
    <numFmt numFmtId="190" formatCode="0.0"/>
    <numFmt numFmtId="191" formatCode="0.000"/>
    <numFmt numFmtId="192" formatCode="?.?"/>
    <numFmt numFmtId="193" formatCode="?.??"/>
    <numFmt numFmtId="194" formatCode="?.???"/>
  </numFmts>
  <fonts count="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darkGray">
        <fgColor indexed="9"/>
        <bgColor indexed="13"/>
      </patternFill>
    </fill>
    <fill>
      <patternFill patternType="solid">
        <fgColor indexed="16"/>
        <bgColor indexed="24"/>
      </patternFill>
    </fill>
    <fill>
      <patternFill patternType="solid">
        <fgColor indexed="22"/>
        <bgColor indexed="15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4" fontId="0" fillId="0" borderId="0" xfId="0" applyNumberFormat="1"/>
    <xf numFmtId="172" fontId="0" fillId="0" borderId="0" xfId="0" applyNumberFormat="1"/>
    <xf numFmtId="173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9" fontId="0" fillId="0" borderId="0" xfId="0" applyNumberFormat="1"/>
    <xf numFmtId="179" fontId="0" fillId="0" borderId="0" xfId="0" applyNumberFormat="1"/>
    <xf numFmtId="12" fontId="0" fillId="0" borderId="0" xfId="0" applyNumberFormat="1"/>
    <xf numFmtId="13" fontId="0" fillId="0" borderId="0" xfId="0" applyNumberFormat="1"/>
    <xf numFmtId="180" fontId="0" fillId="0" borderId="0" xfId="0" applyNumberFormat="1"/>
    <xf numFmtId="181" fontId="0" fillId="0" borderId="0" xfId="0" applyNumberFormat="1"/>
    <xf numFmtId="182" fontId="0" fillId="0" borderId="0" xfId="0" applyNumberFormat="1"/>
    <xf numFmtId="183" fontId="0" fillId="0" borderId="0" xfId="0" applyNumberFormat="1"/>
    <xf numFmtId="184" fontId="0" fillId="0" borderId="0" xfId="0" applyNumberFormat="1"/>
    <xf numFmtId="185" fontId="0" fillId="0" borderId="0" xfId="0" applyNumberFormat="1"/>
    <xf numFmtId="49" fontId="0" fillId="0" borderId="0" xfId="0" applyNumberFormat="1" applyAlignment="1">
      <alignment horizontal="right"/>
    </xf>
    <xf numFmtId="187" fontId="0" fillId="0" borderId="0" xfId="0" applyNumberFormat="1"/>
    <xf numFmtId="188" fontId="0" fillId="0" borderId="0" xfId="0" applyNumberFormat="1"/>
    <xf numFmtId="189" fontId="0" fillId="0" borderId="0" xfId="0" applyNumberFormat="1"/>
    <xf numFmtId="190" fontId="0" fillId="0" borderId="0" xfId="0" applyNumberFormat="1"/>
    <xf numFmtId="2" fontId="0" fillId="0" borderId="0" xfId="0" applyNumberFormat="1"/>
    <xf numFmtId="191" fontId="0" fillId="0" borderId="0" xfId="0" applyNumberFormat="1"/>
    <xf numFmtId="192" fontId="0" fillId="0" borderId="0" xfId="0" applyNumberFormat="1"/>
    <xf numFmtId="193" fontId="0" fillId="0" borderId="0" xfId="0" applyNumberFormat="1"/>
    <xf numFmtId="194" fontId="0" fillId="0" borderId="0" xfId="0" applyNumberFormat="1"/>
    <xf numFmtId="0" fontId="2" fillId="0" borderId="1" xfId="0" applyFont="1" applyBorder="1" applyAlignment="1">
      <alignment horizontal="justify"/>
    </xf>
    <xf numFmtId="0" fontId="2" fillId="0" borderId="1" xfId="0" applyFont="1" applyBorder="1"/>
    <xf numFmtId="0" fontId="4" fillId="2" borderId="0" xfId="0" applyFont="1" applyFill="1" applyBorder="1" applyAlignment="1"/>
    <xf numFmtId="0" fontId="4" fillId="3" borderId="2" xfId="0" applyFont="1" applyFill="1" applyBorder="1" applyAlignment="1"/>
    <xf numFmtId="0" fontId="5" fillId="2" borderId="0" xfId="0" applyFont="1" applyFill="1" applyBorder="1" applyAlignment="1">
      <alignment horizontal="left"/>
    </xf>
    <xf numFmtId="0" fontId="4" fillId="2" borderId="3" xfId="0" applyFont="1" applyFill="1" applyBorder="1" applyAlignment="1"/>
    <xf numFmtId="0" fontId="6" fillId="2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right"/>
    </xf>
    <xf numFmtId="0" fontId="4" fillId="4" borderId="0" xfId="0" applyFont="1" applyFill="1" applyBorder="1" applyAlignment="1"/>
    <xf numFmtId="0" fontId="4" fillId="4" borderId="3" xfId="0" applyFont="1" applyFill="1" applyBorder="1" applyAlignment="1"/>
  </cellXfs>
  <cellStyles count="1">
    <cellStyle name="Normal" xfId="0" builtinId="0"/>
  </cellStyles>
  <dxfs count="3"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7" sqref="A7"/>
    </sheetView>
  </sheetViews>
  <sheetFormatPr baseColWidth="10" defaultRowHeight="12.75" x14ac:dyDescent="0.2"/>
  <cols>
    <col min="3" max="3" width="12.85546875" customWidth="1"/>
    <col min="4" max="4" width="13.42578125" customWidth="1"/>
  </cols>
  <sheetData>
    <row r="1" spans="1:4" x14ac:dyDescent="0.2">
      <c r="A1" s="2" t="s">
        <v>0</v>
      </c>
      <c r="C1" s="2" t="s">
        <v>1</v>
      </c>
    </row>
    <row r="2" spans="1:4" x14ac:dyDescent="0.2">
      <c r="A2">
        <v>12345.678900000001</v>
      </c>
      <c r="C2" s="1" t="s">
        <v>2</v>
      </c>
      <c r="D2">
        <f>$A$2</f>
        <v>12345.678900000001</v>
      </c>
    </row>
    <row r="3" spans="1:4" x14ac:dyDescent="0.2">
      <c r="C3" s="1" t="s">
        <v>3</v>
      </c>
      <c r="D3" s="3">
        <f>$A$2</f>
        <v>12345.678900000001</v>
      </c>
    </row>
    <row r="4" spans="1:4" x14ac:dyDescent="0.2">
      <c r="C4" s="1" t="s">
        <v>4</v>
      </c>
      <c r="D4" s="4">
        <f>$A$2</f>
        <v>12345.678900000001</v>
      </c>
    </row>
    <row r="5" spans="1:4" x14ac:dyDescent="0.2">
      <c r="C5" s="1" t="s">
        <v>5</v>
      </c>
      <c r="D5" s="5">
        <f>$A$2</f>
        <v>12345.678900000001</v>
      </c>
    </row>
  </sheetData>
  <phoneticPr fontId="1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E4" sqref="E4"/>
    </sheetView>
  </sheetViews>
  <sheetFormatPr baseColWidth="10" defaultRowHeight="12.75" x14ac:dyDescent="0.2"/>
  <cols>
    <col min="1" max="1" width="12.7109375" customWidth="1"/>
    <col min="2" max="2" width="15.85546875" customWidth="1"/>
    <col min="3" max="3" width="16.85546875" customWidth="1"/>
    <col min="4" max="4" width="12.42578125" bestFit="1" customWidth="1"/>
  </cols>
  <sheetData>
    <row r="1" spans="1:3" x14ac:dyDescent="0.2">
      <c r="A1" s="2" t="s">
        <v>6</v>
      </c>
      <c r="C1" s="2"/>
    </row>
    <row r="2" spans="1:3" x14ac:dyDescent="0.2">
      <c r="A2" s="1" t="s">
        <v>7</v>
      </c>
      <c r="B2" s="6">
        <v>17218</v>
      </c>
      <c r="C2" s="9">
        <f>B2</f>
        <v>17218</v>
      </c>
    </row>
    <row r="3" spans="1:3" x14ac:dyDescent="0.2">
      <c r="A3" s="1" t="s">
        <v>8</v>
      </c>
      <c r="B3" s="7">
        <v>0.35416666666666669</v>
      </c>
      <c r="C3" s="9">
        <f>B3</f>
        <v>0.35416666666666669</v>
      </c>
    </row>
    <row r="4" spans="1:3" x14ac:dyDescent="0.2">
      <c r="A4" s="1" t="s">
        <v>9</v>
      </c>
      <c r="B4" s="8">
        <v>17218.354166666668</v>
      </c>
      <c r="C4" s="9">
        <f>B4</f>
        <v>17218.354166666668</v>
      </c>
    </row>
    <row r="5" spans="1:3" x14ac:dyDescent="0.2">
      <c r="A5" s="1"/>
      <c r="B5" s="5"/>
    </row>
  </sheetData>
  <phoneticPr fontId="1" type="noConversion"/>
  <pageMargins left="0.75" right="0.75" top="1" bottom="1" header="0" footer="0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D19" sqref="D19"/>
    </sheetView>
  </sheetViews>
  <sheetFormatPr baseColWidth="10" defaultRowHeight="12.75" x14ac:dyDescent="0.2"/>
  <cols>
    <col min="1" max="1" width="16.28515625" customWidth="1"/>
    <col min="2" max="2" width="11.7109375" customWidth="1"/>
    <col min="5" max="5" width="8.85546875" customWidth="1"/>
    <col min="6" max="6" width="7.7109375" customWidth="1"/>
    <col min="7" max="7" width="8" customWidth="1"/>
    <col min="8" max="8" width="8.85546875" customWidth="1"/>
    <col min="9" max="9" width="8.28515625" customWidth="1"/>
    <col min="10" max="10" width="7.85546875" customWidth="1"/>
  </cols>
  <sheetData>
    <row r="1" spans="1:8" x14ac:dyDescent="0.2">
      <c r="A1" s="2" t="s">
        <v>12</v>
      </c>
    </row>
    <row r="2" spans="1:8" x14ac:dyDescent="0.2">
      <c r="A2" s="1" t="s">
        <v>10</v>
      </c>
      <c r="B2" s="10">
        <v>0.16</v>
      </c>
      <c r="C2" s="11">
        <f>B2</f>
        <v>0.16</v>
      </c>
    </row>
    <row r="3" spans="1:8" x14ac:dyDescent="0.2">
      <c r="A3" s="1" t="s">
        <v>11</v>
      </c>
      <c r="B3">
        <v>0.16</v>
      </c>
      <c r="C3" s="11">
        <f>B3</f>
        <v>0.16</v>
      </c>
    </row>
    <row r="5" spans="1:8" x14ac:dyDescent="0.2">
      <c r="A5" s="2" t="s">
        <v>13</v>
      </c>
      <c r="B5" s="1"/>
      <c r="C5" s="1"/>
      <c r="D5" s="1"/>
      <c r="E5" s="1"/>
      <c r="F5" s="1"/>
      <c r="G5" s="1"/>
    </row>
    <row r="6" spans="1:8" x14ac:dyDescent="0.2">
      <c r="A6" s="1"/>
      <c r="B6" s="1" t="s">
        <v>14</v>
      </c>
      <c r="C6" s="1" t="s">
        <v>14</v>
      </c>
      <c r="D6" s="1" t="s">
        <v>14</v>
      </c>
      <c r="E6" s="1" t="s">
        <v>16</v>
      </c>
      <c r="F6" s="1" t="s">
        <v>18</v>
      </c>
      <c r="G6" s="1" t="s">
        <v>18</v>
      </c>
      <c r="H6" s="1" t="s">
        <v>16</v>
      </c>
    </row>
    <row r="7" spans="1:8" x14ac:dyDescent="0.2">
      <c r="A7" s="1" t="s">
        <v>21</v>
      </c>
      <c r="B7" s="1" t="s">
        <v>15</v>
      </c>
      <c r="C7" s="1" t="s">
        <v>22</v>
      </c>
      <c r="D7" s="1" t="s">
        <v>23</v>
      </c>
      <c r="E7" s="1" t="s">
        <v>17</v>
      </c>
      <c r="F7" s="1" t="s">
        <v>19</v>
      </c>
      <c r="G7" s="1" t="s">
        <v>20</v>
      </c>
      <c r="H7" s="1" t="s">
        <v>24</v>
      </c>
    </row>
    <row r="8" spans="1:8" x14ac:dyDescent="0.2">
      <c r="A8">
        <v>0.25</v>
      </c>
      <c r="B8" s="12">
        <f t="shared" ref="B8:H8" si="0">$A8</f>
        <v>0.25</v>
      </c>
      <c r="C8" s="13">
        <f t="shared" si="0"/>
        <v>0.25</v>
      </c>
      <c r="D8" s="14">
        <f t="shared" si="0"/>
        <v>0.25</v>
      </c>
      <c r="E8" s="15">
        <f t="shared" si="0"/>
        <v>0.25</v>
      </c>
      <c r="F8" s="16">
        <f t="shared" si="0"/>
        <v>0.25</v>
      </c>
      <c r="G8" s="17">
        <f t="shared" si="0"/>
        <v>0.25</v>
      </c>
      <c r="H8" s="18">
        <f t="shared" si="0"/>
        <v>0.25</v>
      </c>
    </row>
    <row r="9" spans="1:8" x14ac:dyDescent="0.2">
      <c r="A9">
        <v>1.25</v>
      </c>
      <c r="B9" s="12">
        <f t="shared" ref="B9:H13" si="1">$A9</f>
        <v>1.25</v>
      </c>
      <c r="C9" s="13">
        <f t="shared" si="1"/>
        <v>1.25</v>
      </c>
      <c r="D9" s="14">
        <f t="shared" si="1"/>
        <v>1.25</v>
      </c>
      <c r="E9" s="15">
        <f t="shared" si="1"/>
        <v>1.25</v>
      </c>
      <c r="F9" s="16">
        <f t="shared" si="1"/>
        <v>1.25</v>
      </c>
      <c r="G9" s="17">
        <f t="shared" si="1"/>
        <v>1.25</v>
      </c>
      <c r="H9" s="18">
        <f t="shared" si="1"/>
        <v>1.25</v>
      </c>
    </row>
    <row r="10" spans="1:8" x14ac:dyDescent="0.2">
      <c r="A10">
        <v>7.25</v>
      </c>
      <c r="B10" s="12">
        <f t="shared" si="1"/>
        <v>7.25</v>
      </c>
      <c r="C10" s="13">
        <f t="shared" si="1"/>
        <v>7.25</v>
      </c>
      <c r="D10" s="14">
        <f t="shared" si="1"/>
        <v>7.25</v>
      </c>
      <c r="E10" s="15">
        <f t="shared" si="1"/>
        <v>7.25</v>
      </c>
      <c r="F10" s="16">
        <f t="shared" si="1"/>
        <v>7.25</v>
      </c>
      <c r="G10" s="17">
        <f t="shared" si="1"/>
        <v>7.25</v>
      </c>
      <c r="H10" s="18">
        <f t="shared" si="1"/>
        <v>7.25</v>
      </c>
    </row>
    <row r="11" spans="1:8" x14ac:dyDescent="0.2">
      <c r="A11">
        <v>0.123</v>
      </c>
      <c r="B11" s="12">
        <f t="shared" si="1"/>
        <v>0.123</v>
      </c>
      <c r="C11" s="13">
        <f t="shared" si="1"/>
        <v>0.123</v>
      </c>
      <c r="D11" s="14">
        <f t="shared" si="1"/>
        <v>0.123</v>
      </c>
      <c r="E11" s="15">
        <f t="shared" si="1"/>
        <v>0.123</v>
      </c>
      <c r="F11" s="16">
        <f t="shared" si="1"/>
        <v>0.123</v>
      </c>
      <c r="G11" s="17">
        <f t="shared" si="1"/>
        <v>0.123</v>
      </c>
      <c r="H11" s="18">
        <f t="shared" si="1"/>
        <v>0.123</v>
      </c>
    </row>
    <row r="12" spans="1:8" x14ac:dyDescent="0.2">
      <c r="A12">
        <v>1.234</v>
      </c>
      <c r="B12" s="12">
        <f t="shared" si="1"/>
        <v>1.234</v>
      </c>
      <c r="C12" s="13">
        <f t="shared" si="1"/>
        <v>1.234</v>
      </c>
      <c r="D12" s="14">
        <f t="shared" si="1"/>
        <v>1.234</v>
      </c>
      <c r="E12" s="15">
        <f t="shared" si="1"/>
        <v>1.234</v>
      </c>
      <c r="F12" s="16">
        <f t="shared" si="1"/>
        <v>1.234</v>
      </c>
      <c r="G12" s="17">
        <f t="shared" si="1"/>
        <v>1.234</v>
      </c>
      <c r="H12" s="18">
        <f t="shared" si="1"/>
        <v>1.234</v>
      </c>
    </row>
    <row r="13" spans="1:8" x14ac:dyDescent="0.2">
      <c r="A13">
        <v>23.456</v>
      </c>
      <c r="B13" s="12">
        <f t="shared" si="1"/>
        <v>23.456</v>
      </c>
      <c r="C13" s="13">
        <f t="shared" si="1"/>
        <v>23.456</v>
      </c>
      <c r="D13" s="14">
        <f t="shared" si="1"/>
        <v>23.456</v>
      </c>
      <c r="E13" s="15">
        <f t="shared" si="1"/>
        <v>23.456</v>
      </c>
      <c r="F13" s="16">
        <f t="shared" si="1"/>
        <v>23.456</v>
      </c>
      <c r="G13" s="17">
        <f t="shared" si="1"/>
        <v>23.456</v>
      </c>
      <c r="H13" s="18">
        <f t="shared" si="1"/>
        <v>23.456</v>
      </c>
    </row>
    <row r="15" spans="1:8" x14ac:dyDescent="0.2">
      <c r="A15" s="2" t="s">
        <v>26</v>
      </c>
    </row>
    <row r="17" spans="1:10" x14ac:dyDescent="0.2">
      <c r="A17" s="1" t="s">
        <v>21</v>
      </c>
      <c r="B17" s="1" t="s">
        <v>25</v>
      </c>
    </row>
    <row r="18" spans="1:10" x14ac:dyDescent="0.2">
      <c r="A18">
        <v>1.2300000000000001E-4</v>
      </c>
      <c r="B18" s="19">
        <f>A18</f>
        <v>1.2300000000000001E-4</v>
      </c>
    </row>
    <row r="19" spans="1:10" x14ac:dyDescent="0.2">
      <c r="A19">
        <v>0.123</v>
      </c>
      <c r="B19" s="19">
        <f>A19</f>
        <v>0.123</v>
      </c>
    </row>
    <row r="20" spans="1:10" x14ac:dyDescent="0.2">
      <c r="A20">
        <v>1.234</v>
      </c>
      <c r="B20" s="19">
        <f>A20</f>
        <v>1.234</v>
      </c>
    </row>
    <row r="21" spans="1:10" x14ac:dyDescent="0.2">
      <c r="A21">
        <v>23.456700000000001</v>
      </c>
      <c r="B21" s="19">
        <f>A21</f>
        <v>23.456700000000001</v>
      </c>
    </row>
    <row r="22" spans="1:10" x14ac:dyDescent="0.2">
      <c r="A22">
        <v>3456.7890000000002</v>
      </c>
      <c r="B22" s="19">
        <f>A22</f>
        <v>3456.7890000000002</v>
      </c>
    </row>
    <row r="24" spans="1:10" x14ac:dyDescent="0.2">
      <c r="A24" s="2" t="s">
        <v>27</v>
      </c>
    </row>
    <row r="25" spans="1:10" x14ac:dyDescent="0.2">
      <c r="A25" s="1" t="s">
        <v>0</v>
      </c>
      <c r="B25">
        <v>13.42</v>
      </c>
    </row>
    <row r="26" spans="1:10" x14ac:dyDescent="0.2">
      <c r="A26" s="1" t="s">
        <v>28</v>
      </c>
      <c r="B26" s="20" t="s">
        <v>30</v>
      </c>
      <c r="C26" s="20" t="s">
        <v>32</v>
      </c>
      <c r="D26" s="20" t="s">
        <v>31</v>
      </c>
      <c r="E26" s="20" t="s">
        <v>37</v>
      </c>
      <c r="F26" s="20" t="s">
        <v>36</v>
      </c>
      <c r="G26" s="20" t="s">
        <v>38</v>
      </c>
      <c r="H26" s="20" t="s">
        <v>33</v>
      </c>
      <c r="I26" s="20" t="s">
        <v>34</v>
      </c>
      <c r="J26" s="20" t="s">
        <v>35</v>
      </c>
    </row>
    <row r="27" spans="1:10" x14ac:dyDescent="0.2">
      <c r="A27" s="1" t="s">
        <v>29</v>
      </c>
      <c r="B27" s="22">
        <f>$B$25</f>
        <v>13.42</v>
      </c>
      <c r="C27" s="21">
        <f t="shared" ref="C27:J27" si="2">$B$25</f>
        <v>13.42</v>
      </c>
      <c r="D27" s="23">
        <f t="shared" si="2"/>
        <v>13.42</v>
      </c>
      <c r="E27" s="24">
        <f t="shared" si="2"/>
        <v>13.42</v>
      </c>
      <c r="F27" s="25">
        <f t="shared" si="2"/>
        <v>13.42</v>
      </c>
      <c r="G27" s="26">
        <f t="shared" si="2"/>
        <v>13.42</v>
      </c>
      <c r="H27" s="27">
        <f t="shared" si="2"/>
        <v>13.42</v>
      </c>
      <c r="I27" s="28">
        <f t="shared" si="2"/>
        <v>13.42</v>
      </c>
      <c r="J27" s="29">
        <f t="shared" si="2"/>
        <v>13.42</v>
      </c>
    </row>
    <row r="28" spans="1:10" x14ac:dyDescent="0.2">
      <c r="A28" s="1"/>
    </row>
    <row r="29" spans="1:10" x14ac:dyDescent="0.2">
      <c r="A29" s="1" t="s">
        <v>0</v>
      </c>
      <c r="B29">
        <v>0.27</v>
      </c>
    </row>
    <row r="30" spans="1:10" x14ac:dyDescent="0.2">
      <c r="A30" s="1" t="s">
        <v>28</v>
      </c>
      <c r="B30" s="20" t="s">
        <v>30</v>
      </c>
      <c r="C30" s="20" t="s">
        <v>32</v>
      </c>
      <c r="D30" s="20" t="s">
        <v>31</v>
      </c>
      <c r="E30" s="20" t="s">
        <v>37</v>
      </c>
      <c r="F30" s="20" t="s">
        <v>36</v>
      </c>
      <c r="G30" s="20" t="s">
        <v>38</v>
      </c>
      <c r="H30" s="20" t="s">
        <v>33</v>
      </c>
      <c r="I30" s="20" t="s">
        <v>34</v>
      </c>
      <c r="J30" s="20" t="s">
        <v>35</v>
      </c>
    </row>
    <row r="31" spans="1:10" x14ac:dyDescent="0.2">
      <c r="A31" s="1" t="s">
        <v>29</v>
      </c>
      <c r="B31" s="22">
        <f>$B$29</f>
        <v>0.27</v>
      </c>
      <c r="C31" s="21">
        <f>$B$29</f>
        <v>0.27</v>
      </c>
      <c r="D31" s="23">
        <f>$B$29</f>
        <v>0.27</v>
      </c>
      <c r="E31" s="24">
        <f>$B$29</f>
        <v>0.27</v>
      </c>
      <c r="F31" s="25">
        <f>$B$29</f>
        <v>0.27</v>
      </c>
      <c r="G31" s="26">
        <f t="shared" ref="G31:J31" si="3">$B$25</f>
        <v>13.42</v>
      </c>
      <c r="H31" s="27">
        <f t="shared" si="3"/>
        <v>13.42</v>
      </c>
      <c r="I31" s="28">
        <f t="shared" si="3"/>
        <v>13.42</v>
      </c>
      <c r="J31" s="29">
        <f t="shared" si="3"/>
        <v>13.42</v>
      </c>
    </row>
  </sheetData>
  <phoneticPr fontId="1" type="noConversion"/>
  <pageMargins left="0.75" right="0.75" top="1" bottom="1" header="0" footer="0"/>
  <headerFooter alignWithMargins="0"/>
  <ignoredErrors>
    <ignoredError sqref="E26:G26 E30:G3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workbookViewId="0">
      <selection activeCell="G15" sqref="G15"/>
    </sheetView>
  </sheetViews>
  <sheetFormatPr baseColWidth="10" defaultRowHeight="12.75" x14ac:dyDescent="0.2"/>
  <cols>
    <col min="1" max="1" width="10.140625" customWidth="1"/>
    <col min="2" max="4" width="8.42578125" customWidth="1"/>
    <col min="5" max="5" width="7.85546875" customWidth="1"/>
  </cols>
  <sheetData>
    <row r="2" spans="1:5" ht="26.25" thickBot="1" x14ac:dyDescent="0.25">
      <c r="A2" s="30" t="s">
        <v>45</v>
      </c>
      <c r="B2" s="31" t="s">
        <v>46</v>
      </c>
    </row>
    <row r="3" spans="1:5" ht="13.5" thickTop="1" x14ac:dyDescent="0.2">
      <c r="A3" t="s">
        <v>39</v>
      </c>
      <c r="B3" t="s">
        <v>40</v>
      </c>
    </row>
    <row r="4" spans="1:5" x14ac:dyDescent="0.2">
      <c r="A4" t="s">
        <v>41</v>
      </c>
      <c r="B4" t="s">
        <v>42</v>
      </c>
    </row>
    <row r="5" spans="1:5" x14ac:dyDescent="0.2">
      <c r="A5" t="s">
        <v>43</v>
      </c>
      <c r="B5" t="s">
        <v>44</v>
      </c>
    </row>
    <row r="7" spans="1:5" x14ac:dyDescent="0.2">
      <c r="A7" t="s">
        <v>47</v>
      </c>
      <c r="B7">
        <v>100</v>
      </c>
      <c r="C7" t="s">
        <v>48</v>
      </c>
    </row>
    <row r="10" spans="1:5" x14ac:dyDescent="0.2">
      <c r="B10" s="1" t="s">
        <v>49</v>
      </c>
    </row>
    <row r="12" spans="1:5" ht="13.5" thickBot="1" x14ac:dyDescent="0.25">
      <c r="A12" s="33"/>
      <c r="B12" s="37" t="s">
        <v>50</v>
      </c>
      <c r="C12" s="37" t="s">
        <v>51</v>
      </c>
      <c r="D12" s="37" t="s">
        <v>52</v>
      </c>
      <c r="E12" s="37" t="s">
        <v>53</v>
      </c>
    </row>
    <row r="13" spans="1:5" x14ac:dyDescent="0.2">
      <c r="A13" s="34" t="s">
        <v>54</v>
      </c>
      <c r="B13" s="32">
        <v>1</v>
      </c>
      <c r="C13" s="32">
        <v>5</v>
      </c>
      <c r="D13" s="32">
        <v>4</v>
      </c>
      <c r="E13" s="38">
        <f>SUM(B13:D13)</f>
        <v>10</v>
      </c>
    </row>
    <row r="14" spans="1:5" x14ac:dyDescent="0.2">
      <c r="A14" s="34" t="s">
        <v>55</v>
      </c>
      <c r="B14" s="32">
        <v>2</v>
      </c>
      <c r="C14" s="32">
        <v>6</v>
      </c>
      <c r="D14" s="32">
        <v>3</v>
      </c>
      <c r="E14" s="38">
        <f>SUM(B14:D14)</f>
        <v>11</v>
      </c>
    </row>
    <row r="15" spans="1:5" x14ac:dyDescent="0.2">
      <c r="A15" s="34" t="s">
        <v>56</v>
      </c>
      <c r="B15" s="32">
        <v>3</v>
      </c>
      <c r="C15" s="32">
        <v>7</v>
      </c>
      <c r="D15" s="32">
        <v>4</v>
      </c>
      <c r="E15" s="38">
        <f>SUM(B15:D15)</f>
        <v>14</v>
      </c>
    </row>
    <row r="16" spans="1:5" x14ac:dyDescent="0.2">
      <c r="A16" s="34" t="s">
        <v>57</v>
      </c>
      <c r="B16" s="32">
        <v>4</v>
      </c>
      <c r="C16" s="32">
        <v>8</v>
      </c>
      <c r="D16" s="32">
        <v>1</v>
      </c>
      <c r="E16" s="38">
        <f>SUM(B16:D16)</f>
        <v>13</v>
      </c>
    </row>
    <row r="17" spans="1:5" ht="13.5" thickBot="1" x14ac:dyDescent="0.25">
      <c r="A17" s="36" t="s">
        <v>53</v>
      </c>
      <c r="B17" s="35">
        <f>SUM(B13:B16)</f>
        <v>10</v>
      </c>
      <c r="C17" s="35">
        <f>SUM(C13:C16)</f>
        <v>26</v>
      </c>
      <c r="D17" s="35">
        <f>SUM(D13:D16)</f>
        <v>12</v>
      </c>
      <c r="E17" s="39">
        <f>SUM(E13:E16)</f>
        <v>48</v>
      </c>
    </row>
  </sheetData>
  <phoneticPr fontId="1" type="noConversion"/>
  <conditionalFormatting sqref="B7">
    <cfRule type="cellIs" dxfId="2" priority="1" stopIfTrue="1" operator="lessThan">
      <formula>60</formula>
    </cfRule>
    <cfRule type="cellIs" dxfId="1" priority="2" stopIfTrue="1" operator="between">
      <formula>60</formula>
      <formula>90</formula>
    </cfRule>
    <cfRule type="cellIs" dxfId="0" priority="3" stopIfTrue="1" operator="greaterThan">
      <formula>90</formula>
    </cfRule>
  </conditionalFormatting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General</vt:lpstr>
      <vt:lpstr>FechaHora</vt:lpstr>
      <vt:lpstr>Otros</vt:lpstr>
      <vt:lpstr>Opciones</vt:lpstr>
    </vt:vector>
  </TitlesOfParts>
  <Company>UC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2008-09-16T18:51:01Z</dcterms:created>
  <dcterms:modified xsi:type="dcterms:W3CDTF">2016-09-29T11:55:35Z</dcterms:modified>
</cp:coreProperties>
</file>